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056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<sst xmlns="http://schemas.openxmlformats.org/spreadsheetml/2006/main" count="42" uniqueCount="39">
  <si>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</si>
  <si>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</si>
  <si>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</si>
  <si>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</si>
  <si>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</si>
  <si>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</si>
  <si>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</si>
  <si>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</si>
  <si>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</si>
  <si>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</si>
  <si>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</si>
  <si>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</si>
  <si>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</si>
  <si>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</si>
  <si>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</si>
  <si>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</si>
  <si>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</si>
  <si>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</si>
  <si>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</si>
  <si>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</si>
  <si>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</si>
  <si>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</si>
  <si>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</si>
  <si>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</si>
  <si>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гарнир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</si>
  <si>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</si>
  <si>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</si>
  <si>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</si>
  <si>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Хлеб пшеничный обогащенный витаминами для детского питания</t>
  </si>
  <si>
    <t>фрукты</t>
  </si>
  <si>
    <t>Яблоко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</si>
  <si>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</si>
  <si>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</si>
  <si>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</si>
  <si>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</si>
  <si>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</si>
  <si>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</si>
  <si>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Хлеб ржано-пшеничный для детского питания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</si>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</sst>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vertical="top" wrapText="1"/>
    </xf>
    <xf numFmtId="0" fontId="5" fillId="4" borderId="1" xfId="1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top"/>
    </xf>
    <xf numFmtId="1" fontId="5" fillId="4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/>
    </xf>
    <xf numFmtId="2" fontId="6" fillId="4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vertical="top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5" fillId="4" borderId="1" xfId="2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/>
    </xf>
    <xf numFmtId="2" fontId="6" fillId="4" borderId="1" xfId="2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1" fontId="9" fillId="3" borderId="16" xfId="0" applyNumberFormat="1" applyFont="1" applyFill="1" applyBorder="1" applyAlignment="1" applyProtection="1">
      <alignment horizontal="left"/>
      <protection locked="0"/>
    </xf>
    <xf numFmtId="1" fontId="4" fillId="4" borderId="16" xfId="0" applyNumberFormat="1" applyFont="1" applyFill="1" applyBorder="1" applyAlignment="1" applyProtection="1">
      <alignment horizontal="center"/>
      <protection locked="0"/>
    </xf>
    <xf numFmtId="1" fontId="4" fillId="4" borderId="7" xfId="0" applyNumberFormat="1" applyFont="1" applyFill="1" applyBorder="1" applyAlignment="1" applyProtection="1">
      <alignment horizontal="left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K26" sqref="K26"/>
    </sheetView>
  </sheetViews>
  <sheetFormatPr defaultRowHeight="14.4"/>
  <cols>
    <col min="1" max="1" width="12.5546875" bestFit="1" customWidth="1"/>
    <col min="2" max="2" width="24.33203125" bestFit="1" customWidth="1"/>
    <col min="3" max="3" width="13.3320312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>
      <c r="A1" t="s">
        <v>0</v>
      </c>
      <c r="B1" s="15" t="s">
        <v>21</v>
      </c>
      <c r="C1" s="16"/>
      <c r="D1" s="17"/>
      <c r="E1" t="s">
        <v>15</v>
      </c>
      <c r="F1" s="5"/>
      <c r="I1" t="s">
        <v>20</v>
      </c>
      <c r="J1" s="4">
        <v>44620</v>
      </c>
    </row>
    <row r="2" spans="1:14" ht="7.5" customHeight="1" thickBot="1"/>
    <row r="3" spans="1:14" ht="15" thickBot="1">
      <c r="A3" s="1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18" t="s">
        <v>9</v>
      </c>
      <c r="B4" s="22" t="s">
        <v>23</v>
      </c>
      <c r="C4" s="23" t="s">
        <v>25</v>
      </c>
      <c r="D4" s="24" t="s">
        <v>26</v>
      </c>
      <c r="E4" s="25">
        <v>230</v>
      </c>
      <c r="F4" s="26">
        <v>45.5</v>
      </c>
      <c r="G4" s="26">
        <v>370.54</v>
      </c>
      <c r="H4" s="26">
        <v>14.32</v>
      </c>
      <c r="I4" s="26">
        <v>16.46</v>
      </c>
      <c r="J4" s="26">
        <v>41.43</v>
      </c>
    </row>
    <row r="5" spans="1:14">
      <c r="A5" s="19"/>
      <c r="B5" s="22" t="s">
        <v>10</v>
      </c>
      <c r="C5" s="27">
        <v>282.11</v>
      </c>
      <c r="D5" s="24" t="s">
        <v>27</v>
      </c>
      <c r="E5" s="28">
        <v>200</v>
      </c>
      <c r="F5" s="26">
        <v>6</v>
      </c>
      <c r="G5" s="29">
        <v>39.9</v>
      </c>
      <c r="H5" s="30"/>
      <c r="I5" s="30"/>
      <c r="J5" s="31">
        <v>9.98</v>
      </c>
    </row>
    <row r="6" spans="1:14" ht="27.6">
      <c r="A6" s="19"/>
      <c r="B6" s="32" t="s">
        <v>16</v>
      </c>
      <c r="C6" s="33">
        <v>1.1000000000000001</v>
      </c>
      <c r="D6" s="34" t="s">
        <v>28</v>
      </c>
      <c r="E6" s="35">
        <v>30</v>
      </c>
      <c r="F6" s="36">
        <v>3.2</v>
      </c>
      <c r="G6" s="29">
        <v>78</v>
      </c>
      <c r="H6" s="37">
        <v>2.4</v>
      </c>
      <c r="I6" s="37">
        <v>0.3</v>
      </c>
      <c r="J6" s="37">
        <v>16.5</v>
      </c>
    </row>
    <row r="7" spans="1:14">
      <c r="A7" s="19"/>
      <c r="B7" s="38" t="s">
        <v>29</v>
      </c>
      <c r="C7" s="27">
        <v>38.590000000000003</v>
      </c>
      <c r="D7" s="34" t="s">
        <v>30</v>
      </c>
      <c r="E7" s="39">
        <v>125</v>
      </c>
      <c r="F7" s="40">
        <v>20</v>
      </c>
      <c r="G7" s="41">
        <v>58.75</v>
      </c>
      <c r="H7" s="42">
        <v>0.5</v>
      </c>
      <c r="I7" s="42">
        <v>0.5</v>
      </c>
      <c r="J7" s="41">
        <v>12.25</v>
      </c>
    </row>
    <row r="8" spans="1:14" ht="15" thickBot="1">
      <c r="A8" s="20"/>
      <c r="B8" s="43" t="s">
        <v>22</v>
      </c>
      <c r="C8" s="44"/>
      <c r="D8" s="45"/>
      <c r="E8" s="46"/>
      <c r="F8" s="46">
        <f>SUM(F4:F7)</f>
        <v>74.7</v>
      </c>
      <c r="G8" s="46"/>
      <c r="H8" s="46"/>
      <c r="I8" s="46"/>
      <c r="J8" s="47"/>
    </row>
    <row r="9" spans="1:14" ht="15" customHeight="1">
      <c r="A9" s="1" t="s">
        <v>11</v>
      </c>
      <c r="B9" s="32" t="s">
        <v>12</v>
      </c>
      <c r="C9" s="48">
        <v>53.39</v>
      </c>
      <c r="D9" s="24" t="s">
        <v>31</v>
      </c>
      <c r="E9" s="49" t="s">
        <v>32</v>
      </c>
      <c r="F9" s="40">
        <v>12.5</v>
      </c>
      <c r="G9" s="31">
        <v>72.63</v>
      </c>
      <c r="H9" s="31">
        <v>1.55</v>
      </c>
      <c r="I9" s="37">
        <v>4.1100000000000003</v>
      </c>
      <c r="J9" s="31">
        <v>7.18</v>
      </c>
      <c r="N9" s="8"/>
    </row>
    <row r="10" spans="1:14">
      <c r="A10" s="2"/>
      <c r="B10" s="32" t="s">
        <v>13</v>
      </c>
      <c r="C10" s="50">
        <v>13512</v>
      </c>
      <c r="D10" s="24" t="s">
        <v>33</v>
      </c>
      <c r="E10" s="49" t="s">
        <v>34</v>
      </c>
      <c r="F10" s="26">
        <v>38.06</v>
      </c>
      <c r="G10" s="31">
        <v>100.21</v>
      </c>
      <c r="H10" s="31">
        <v>10.18</v>
      </c>
      <c r="I10" s="31">
        <v>5.59</v>
      </c>
      <c r="J10" s="31">
        <v>2.17</v>
      </c>
    </row>
    <row r="11" spans="1:14">
      <c r="A11" s="2"/>
      <c r="B11" s="32" t="s">
        <v>24</v>
      </c>
      <c r="C11" s="33">
        <v>211.47</v>
      </c>
      <c r="D11" s="24" t="s">
        <v>35</v>
      </c>
      <c r="E11" s="49" t="s">
        <v>36</v>
      </c>
      <c r="F11" s="26">
        <v>16</v>
      </c>
      <c r="G11" s="26">
        <v>243.55</v>
      </c>
      <c r="H11" s="31">
        <v>5.86</v>
      </c>
      <c r="I11" s="31">
        <v>7.93</v>
      </c>
      <c r="J11" s="31">
        <v>37.14</v>
      </c>
    </row>
    <row r="12" spans="1:14" ht="14.25" customHeight="1">
      <c r="A12" s="2"/>
      <c r="B12" s="32" t="s">
        <v>17</v>
      </c>
      <c r="C12" s="33">
        <v>1.1000000000000001</v>
      </c>
      <c r="D12" s="24" t="s">
        <v>28</v>
      </c>
      <c r="E12" s="28">
        <v>30</v>
      </c>
      <c r="F12" s="36">
        <v>3.2</v>
      </c>
      <c r="G12" s="51">
        <v>78</v>
      </c>
      <c r="H12" s="37">
        <v>2.4</v>
      </c>
      <c r="I12" s="37">
        <v>0.3</v>
      </c>
      <c r="J12" s="37">
        <v>16.5</v>
      </c>
    </row>
    <row r="13" spans="1:14" ht="14.25" customHeight="1">
      <c r="A13" s="2"/>
      <c r="B13" s="32" t="s">
        <v>14</v>
      </c>
      <c r="C13" s="33">
        <v>1.2</v>
      </c>
      <c r="D13" s="24" t="s">
        <v>37</v>
      </c>
      <c r="E13" s="28">
        <v>30</v>
      </c>
      <c r="F13" s="36">
        <v>3.3</v>
      </c>
      <c r="G13" s="51">
        <v>66</v>
      </c>
      <c r="H13" s="37">
        <v>2.4</v>
      </c>
      <c r="I13" s="37">
        <v>0.3</v>
      </c>
      <c r="J13" s="37">
        <v>13.8</v>
      </c>
    </row>
    <row r="14" spans="1:14" ht="14.25" customHeight="1">
      <c r="A14" s="2"/>
      <c r="B14" s="22" t="s">
        <v>10</v>
      </c>
      <c r="C14" s="23">
        <v>293</v>
      </c>
      <c r="D14" s="24" t="s">
        <v>38</v>
      </c>
      <c r="E14" s="28">
        <v>200</v>
      </c>
      <c r="F14" s="26">
        <v>9</v>
      </c>
      <c r="G14" s="26">
        <v>128.6</v>
      </c>
      <c r="H14" s="31">
        <v>0.44</v>
      </c>
      <c r="I14" s="31">
        <v>0.09</v>
      </c>
      <c r="J14" s="31">
        <v>32.92</v>
      </c>
    </row>
    <row r="15" spans="1:14" ht="15" thickBot="1">
      <c r="A15" s="3"/>
      <c r="B15" s="21" t="s">
        <v>22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cp:lastPrinted>2022-02-21T05:04:53Z</cp:lastPrinted>
  <dcterms:created xsi:type="dcterms:W3CDTF">2015-06-05T18:19:34Z</dcterms:created>
  <dcterms:modified xsi:type="dcterms:W3CDTF">2022-02-25T06:24:11Z</dcterms:modified>
</cp:coreProperties>
</file>